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-iul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<sst xmlns="http://schemas.openxmlformats.org/spreadsheetml/2006/main" count="47" uniqueCount="45">
  <si>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</si>
  <si>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</si>
  <si>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</si>
  <si>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</si>
  <si>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</si>
  <si>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</si>
  <si>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</si>
  <si>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</si>
  <si>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</si>
  <si>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</si>
  <si>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</si>
  <si>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</si>
  <si>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</si>
  <si>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</si>
  <si>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</si>
  <si>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</si>
  <si>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</si>
  <si>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</si>
  <si>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</si>
  <si>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</si>
  <si>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</si>
  <si>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</si>
  <si>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</si>
  <si>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</si>
  <si>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</si>
  <si>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</si>
  <si>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</si>
  <si>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</si>
  <si>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</si>
  <si>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</si>
  <si>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</si>
  <si>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</si>
  <si>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</si>
  <si>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</si>
  <si>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</si>
  <si>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</si>
  <si>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</si>
  <si>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</si>
  <si>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</si>
  <si>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</si>
  <si>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</si>
  <si>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</si>
  <si>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</si>
  <si>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r>
      <t>Volumul operațiunilor de casă pe sistemul bancar  din Republica Moldova,
ianuarie - iulie 2021</t>
    </r>
    <r>
      <rPr>
        <b/>
        <vertAlign val="superscript"/>
        <sz val="16"/>
        <color indexed="57"/>
        <rFont val="Times New Roman"/>
        <family val="1"/>
      </rPr>
      <t>i</t>
    </r>
  </si>
  <si>
    <t>Eliberări de mijloace băneşti din bancomate</t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</si>
</sst>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68" fontId="4" fillId="0" borderId="0" xfId="57" applyNumberFormat="1" applyFont="1" applyBorder="1" applyAlignment="1">
      <alignment horizontal="center" vertical="center"/>
      <protection/>
    </xf>
    <xf numFmtId="0" fontId="15" fillId="0" borderId="0" xfId="47" applyNumberFormat="1" applyFont="1" applyBorder="1" applyAlignment="1">
      <alignment horizontal="center" vertical="center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B31">
      <selection activeCell="E42" sqref="E42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7" width="16.00390625" style="1" bestFit="1" customWidth="1"/>
    <col min="8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43</v>
      </c>
      <c r="C2" s="47"/>
      <c r="D2" s="47"/>
      <c r="E2" s="47"/>
      <c r="F2" s="47"/>
    </row>
    <row r="3" spans="2:6" ht="21" customHeight="1">
      <c r="B3" s="48" t="s">
        <v>37</v>
      </c>
      <c r="C3" s="48"/>
      <c r="D3" s="48"/>
      <c r="E3" s="48"/>
      <c r="F3" s="48"/>
    </row>
    <row r="4" spans="2:6" ht="23.25" customHeight="1">
      <c r="B4" s="49"/>
      <c r="C4" s="50" t="s">
        <v>0</v>
      </c>
      <c r="D4" s="50"/>
      <c r="E4" s="51" t="s">
        <v>41</v>
      </c>
      <c r="F4" s="51"/>
    </row>
    <row r="5" spans="2:6" ht="38.25" customHeight="1">
      <c r="B5" s="49"/>
      <c r="C5" s="16">
        <v>2020</v>
      </c>
      <c r="D5" s="16">
        <v>2021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6" s="3" customFormat="1" ht="23.25" customHeight="1">
      <c r="B7" s="43" t="s">
        <v>4</v>
      </c>
      <c r="C7" s="43"/>
      <c r="D7" s="43"/>
      <c r="E7" s="43"/>
      <c r="F7" s="43"/>
    </row>
    <row r="8" spans="2:10" s="3" customFormat="1" ht="36" customHeight="1">
      <c r="B8" s="18" t="s">
        <v>40</v>
      </c>
      <c r="C8" s="19">
        <v>38198293.036</v>
      </c>
      <c r="D8" s="19">
        <v>46656781.906</v>
      </c>
      <c r="E8" s="19">
        <v>8458488.870000005</v>
      </c>
      <c r="F8" s="33">
        <v>22.143630507332617</v>
      </c>
      <c r="G8" s="41"/>
      <c r="H8" s="41"/>
      <c r="I8" s="41"/>
      <c r="J8" s="41"/>
    </row>
    <row r="9" spans="2:10" s="3" customFormat="1" ht="24" customHeight="1">
      <c r="B9" s="20" t="s">
        <v>5</v>
      </c>
      <c r="C9" s="21">
        <v>378846.561</v>
      </c>
      <c r="D9" s="21">
        <v>442757.039</v>
      </c>
      <c r="E9" s="21">
        <v>63910.478</v>
      </c>
      <c r="F9" s="34">
        <v>16.869752712365255</v>
      </c>
      <c r="G9" s="41"/>
      <c r="H9" s="41"/>
      <c r="I9" s="41"/>
      <c r="J9" s="41"/>
    </row>
    <row r="10" spans="2:10" s="3" customFormat="1" ht="18.75" customHeight="1">
      <c r="B10" s="20" t="s">
        <v>6</v>
      </c>
      <c r="C10" s="21">
        <v>1762895.123</v>
      </c>
      <c r="D10" s="21">
        <v>1968086.0860000004</v>
      </c>
      <c r="E10" s="21">
        <v>205190.96300000045</v>
      </c>
      <c r="F10" s="34">
        <v>11.639431088266747</v>
      </c>
      <c r="G10" s="41"/>
      <c r="H10" s="41"/>
      <c r="I10" s="41"/>
      <c r="J10" s="41"/>
    </row>
    <row r="11" spans="2:10" s="3" customFormat="1" ht="20.25" customHeight="1">
      <c r="B11" s="20" t="s">
        <v>8</v>
      </c>
      <c r="C11" s="21">
        <v>4102780.949</v>
      </c>
      <c r="D11" s="21">
        <v>6074455.828</v>
      </c>
      <c r="E11" s="21">
        <v>1971674.8789999997</v>
      </c>
      <c r="F11" s="34">
        <v>48.05703505766181</v>
      </c>
      <c r="G11" s="41"/>
      <c r="H11" s="41"/>
      <c r="I11" s="41"/>
      <c r="J11" s="41"/>
    </row>
    <row r="12" spans="2:10" s="3" customFormat="1" ht="21.75" customHeight="1">
      <c r="B12" s="20" t="s">
        <v>9</v>
      </c>
      <c r="C12" s="21">
        <v>993299.6050000001</v>
      </c>
      <c r="D12" s="21">
        <v>1167850.4170000001</v>
      </c>
      <c r="E12" s="21">
        <v>174550.81200000003</v>
      </c>
      <c r="F12" s="34">
        <v>17.572826075975343</v>
      </c>
      <c r="G12" s="41"/>
      <c r="H12" s="41"/>
      <c r="I12" s="41"/>
      <c r="J12" s="41"/>
    </row>
    <row r="13" spans="2:10" s="3" customFormat="1" ht="25.5" customHeight="1">
      <c r="B13" s="20" t="s">
        <v>28</v>
      </c>
      <c r="C13" s="21">
        <v>5452460.657</v>
      </c>
      <c r="D13" s="21">
        <v>7171326.017</v>
      </c>
      <c r="E13" s="21">
        <v>1718865.3600000003</v>
      </c>
      <c r="F13" s="34">
        <v>31.524580700885565</v>
      </c>
      <c r="G13" s="41"/>
      <c r="H13" s="41"/>
      <c r="I13" s="41"/>
      <c r="J13" s="41"/>
    </row>
    <row r="14" spans="2:10" s="3" customFormat="1" ht="20.25" customHeight="1">
      <c r="B14" s="20" t="s">
        <v>10</v>
      </c>
      <c r="C14" s="21">
        <v>2461239.88</v>
      </c>
      <c r="D14" s="22">
        <v>2766682.589</v>
      </c>
      <c r="E14" s="21">
        <v>305442.70900000026</v>
      </c>
      <c r="F14" s="34">
        <v>12.410115384608517</v>
      </c>
      <c r="G14" s="41"/>
      <c r="H14" s="41"/>
      <c r="I14" s="41"/>
      <c r="J14" s="41"/>
    </row>
    <row r="15" spans="2:10" s="3" customFormat="1" ht="19.5" customHeight="1">
      <c r="B15" s="20" t="s">
        <v>33</v>
      </c>
      <c r="C15" s="21">
        <v>3129864.616</v>
      </c>
      <c r="D15" s="21">
        <v>3448652.626</v>
      </c>
      <c r="E15" s="21">
        <v>318788.01000000024</v>
      </c>
      <c r="F15" s="34">
        <v>10.18536100156993</v>
      </c>
      <c r="G15" s="41"/>
      <c r="H15" s="41"/>
      <c r="I15" s="41"/>
      <c r="J15" s="41"/>
    </row>
    <row r="16" spans="2:10" s="3" customFormat="1" ht="30.75" customHeight="1">
      <c r="B16" s="20" t="s">
        <v>34</v>
      </c>
      <c r="C16" s="21">
        <v>1506319.296</v>
      </c>
      <c r="D16" s="21">
        <v>1813128.1420000002</v>
      </c>
      <c r="E16" s="21">
        <v>306808.84600000014</v>
      </c>
      <c r="F16" s="34">
        <v>20.368114968368573</v>
      </c>
      <c r="G16" s="41"/>
      <c r="H16" s="41"/>
      <c r="I16" s="41"/>
      <c r="J16" s="41"/>
    </row>
    <row r="17" spans="2:10" s="3" customFormat="1" ht="24" customHeight="1">
      <c r="B17" s="20" t="s">
        <v>12</v>
      </c>
      <c r="C17" s="21">
        <v>8656981.735</v>
      </c>
      <c r="D17" s="21">
        <v>11099737.91</v>
      </c>
      <c r="E17" s="21">
        <v>2442756.1750000007</v>
      </c>
      <c r="F17" s="34">
        <v>28.217180649971652</v>
      </c>
      <c r="G17" s="41"/>
      <c r="H17" s="41"/>
      <c r="I17" s="41"/>
      <c r="J17" s="41"/>
    </row>
    <row r="18" spans="2:10" s="3" customFormat="1" ht="16.5" customHeight="1">
      <c r="B18" s="29" t="s">
        <v>7</v>
      </c>
      <c r="C18" s="21">
        <v>57562.98499999999</v>
      </c>
      <c r="D18" s="21">
        <v>142108.509</v>
      </c>
      <c r="E18" s="21">
        <v>84545.524</v>
      </c>
      <c r="F18" s="34">
        <v>146.8748085249575</v>
      </c>
      <c r="G18" s="41"/>
      <c r="H18" s="41"/>
      <c r="I18" s="41"/>
      <c r="J18" s="41"/>
    </row>
    <row r="19" spans="2:10" s="3" customFormat="1" ht="16.5" customHeight="1">
      <c r="B19" s="29" t="s">
        <v>39</v>
      </c>
      <c r="C19" s="21">
        <v>1839274.5200000003</v>
      </c>
      <c r="D19" s="21">
        <v>2245141.257</v>
      </c>
      <c r="E19" s="21">
        <v>405866.73699999996</v>
      </c>
      <c r="F19" s="34">
        <v>22.066675343276103</v>
      </c>
      <c r="G19" s="41"/>
      <c r="H19" s="41"/>
      <c r="I19" s="41"/>
      <c r="J19" s="41"/>
    </row>
    <row r="20" spans="2:10" s="3" customFormat="1" ht="16.5" customHeight="1">
      <c r="B20" s="29" t="s">
        <v>35</v>
      </c>
      <c r="C20" s="21">
        <v>200198.749</v>
      </c>
      <c r="D20" s="21">
        <v>248374.406</v>
      </c>
      <c r="E20" s="21">
        <v>48175.65699999998</v>
      </c>
      <c r="F20" s="34">
        <v>24.063915104684284</v>
      </c>
      <c r="G20" s="41"/>
      <c r="H20" s="41"/>
      <c r="I20" s="41"/>
      <c r="J20" s="41"/>
    </row>
    <row r="21" spans="2:10" s="3" customFormat="1" ht="16.5" customHeight="1">
      <c r="B21" s="29" t="s">
        <v>36</v>
      </c>
      <c r="C21" s="21">
        <v>598884.265</v>
      </c>
      <c r="D21" s="21">
        <v>694312.116</v>
      </c>
      <c r="E21" s="21">
        <v>95427.85100000002</v>
      </c>
      <c r="F21" s="34">
        <v>15.934272542625578</v>
      </c>
      <c r="G21" s="41"/>
      <c r="H21" s="41"/>
      <c r="I21" s="41"/>
      <c r="J21" s="41"/>
    </row>
    <row r="22" spans="2:6" s="3" customFormat="1" ht="16.5" customHeight="1">
      <c r="B22" s="29" t="s">
        <v>11</v>
      </c>
      <c r="C22" s="21">
        <v>5657.532</v>
      </c>
      <c r="D22" s="21">
        <v>720.403</v>
      </c>
      <c r="E22" s="21">
        <v>-4937.129</v>
      </c>
      <c r="F22" s="34">
        <v>-87.26647944722185</v>
      </c>
    </row>
    <row r="23" spans="2:6" s="3" customFormat="1" ht="16.5" customHeight="1">
      <c r="B23" s="29" t="s">
        <v>12</v>
      </c>
      <c r="C23" s="21">
        <v>5955403.683999999</v>
      </c>
      <c r="D23" s="21">
        <v>7769081.219</v>
      </c>
      <c r="E23" s="21">
        <v>1813677.5350000001</v>
      </c>
      <c r="F23" s="34">
        <v>30.45431730971808</v>
      </c>
    </row>
    <row r="24" spans="2:6" s="3" customFormat="1" ht="29.25" customHeight="1">
      <c r="B24" s="23" t="s">
        <v>13</v>
      </c>
      <c r="C24" s="24">
        <v>66642981.45799999</v>
      </c>
      <c r="D24" s="24">
        <v>82609458.56</v>
      </c>
      <c r="E24" s="24">
        <v>15966477.102000013</v>
      </c>
      <c r="F24" s="38">
        <v>23.95822748725982</v>
      </c>
    </row>
    <row r="25" spans="2:6" s="3" customFormat="1" ht="22.5" customHeight="1">
      <c r="B25" s="44" t="s">
        <v>14</v>
      </c>
      <c r="C25" s="44"/>
      <c r="D25" s="44"/>
      <c r="E25" s="44"/>
      <c r="F25" s="44"/>
    </row>
    <row r="26" spans="2:6" s="3" customFormat="1" ht="22.5" customHeight="1">
      <c r="B26" s="25" t="s">
        <v>30</v>
      </c>
      <c r="C26" s="26">
        <v>7819263.558</v>
      </c>
      <c r="D26" s="26">
        <v>8348054.9</v>
      </c>
      <c r="E26" s="21">
        <v>528791.3420000002</v>
      </c>
      <c r="F26" s="35">
        <v>6.762674490732394</v>
      </c>
    </row>
    <row r="27" spans="2:6" s="3" customFormat="1" ht="16.5" customHeight="1">
      <c r="B27" s="29" t="s">
        <v>15</v>
      </c>
      <c r="C27" s="21">
        <v>1418525.3339999998</v>
      </c>
      <c r="D27" s="21">
        <v>1351758.3539999998</v>
      </c>
      <c r="E27" s="21">
        <v>-66766.97999999998</v>
      </c>
      <c r="F27" s="34">
        <v>-4.706787986064981</v>
      </c>
    </row>
    <row r="28" spans="2:6" s="3" customFormat="1" ht="16.5" customHeight="1">
      <c r="B28" s="29" t="s">
        <v>16</v>
      </c>
      <c r="C28" s="21">
        <v>10571.562</v>
      </c>
      <c r="D28" s="21">
        <v>9960.925</v>
      </c>
      <c r="E28" s="21">
        <v>-610.6370000000006</v>
      </c>
      <c r="F28" s="34">
        <v>-5.776223040644339</v>
      </c>
    </row>
    <row r="29" spans="2:6" s="3" customFormat="1" ht="16.5" customHeight="1">
      <c r="B29" s="29" t="s">
        <v>17</v>
      </c>
      <c r="C29" s="21">
        <v>311281.38399999996</v>
      </c>
      <c r="D29" s="21">
        <v>303798.693</v>
      </c>
      <c r="E29" s="21">
        <v>-7482.690999999933</v>
      </c>
      <c r="F29" s="34">
        <v>-2.403835045914576</v>
      </c>
    </row>
    <row r="30" spans="2:6" s="3" customFormat="1" ht="16.5" customHeight="1">
      <c r="B30" s="29" t="s">
        <v>19</v>
      </c>
      <c r="C30" s="21">
        <v>6078885.278</v>
      </c>
      <c r="D30" s="21">
        <v>6682536.928</v>
      </c>
      <c r="E30" s="21">
        <v>603651.6500000004</v>
      </c>
      <c r="F30" s="34">
        <v>9.930301731218165</v>
      </c>
    </row>
    <row r="31" spans="2:6" s="3" customFormat="1" ht="21.75" customHeight="1">
      <c r="B31" s="25" t="s">
        <v>31</v>
      </c>
      <c r="C31" s="21">
        <v>16270845.371</v>
      </c>
      <c r="D31" s="21">
        <v>19160802.691</v>
      </c>
      <c r="E31" s="21">
        <v>2889957.3200000003</v>
      </c>
      <c r="F31" s="36">
        <v>17.76156833959503</v>
      </c>
    </row>
    <row r="32" spans="2:6" s="3" customFormat="1" ht="16.5" customHeight="1">
      <c r="B32" s="29" t="s">
        <v>29</v>
      </c>
      <c r="C32" s="21">
        <v>13032978.662</v>
      </c>
      <c r="D32" s="21">
        <v>15739184.422</v>
      </c>
      <c r="E32" s="21">
        <v>2706205.76</v>
      </c>
      <c r="F32" s="34">
        <v>20.764292109910627</v>
      </c>
    </row>
    <row r="33" spans="2:6" s="3" customFormat="1" ht="16.5" customHeight="1">
      <c r="B33" s="29" t="s">
        <v>32</v>
      </c>
      <c r="C33" s="21">
        <v>3237866.7089999993</v>
      </c>
      <c r="D33" s="21">
        <v>3421618.2690000003</v>
      </c>
      <c r="E33" s="21">
        <v>183751.560000001</v>
      </c>
      <c r="F33" s="34">
        <v>5.675081049174864</v>
      </c>
    </row>
    <row r="34" spans="2:6" s="3" customFormat="1" ht="23.25" customHeight="1">
      <c r="B34" s="25" t="s">
        <v>20</v>
      </c>
      <c r="C34" s="21">
        <v>18401881.997999996</v>
      </c>
      <c r="D34" s="21">
        <v>25054286.301</v>
      </c>
      <c r="E34" s="26">
        <v>6652404.303000003</v>
      </c>
      <c r="F34" s="36">
        <v>36.15067363068093</v>
      </c>
    </row>
    <row r="35" spans="2:6" s="3" customFormat="1" ht="18.75" customHeight="1">
      <c r="B35" s="25" t="s">
        <v>24</v>
      </c>
      <c r="C35" s="21">
        <v>1752944.753</v>
      </c>
      <c r="D35" s="21">
        <v>3687932.2529999996</v>
      </c>
      <c r="E35" s="21">
        <v>1934987.4999999995</v>
      </c>
      <c r="F35" s="34">
        <v>110.38496773434821</v>
      </c>
    </row>
    <row r="36" spans="2:6" s="3" customFormat="1" ht="15" customHeight="1">
      <c r="B36" s="25" t="s">
        <v>44</v>
      </c>
      <c r="C36" s="21">
        <v>14453877.560000002</v>
      </c>
      <c r="D36" s="21">
        <v>16135793.392</v>
      </c>
      <c r="E36" s="21">
        <v>1681915.8319999985</v>
      </c>
      <c r="F36" s="34">
        <v>11.636433372416064</v>
      </c>
    </row>
    <row r="37" spans="2:6" s="3" customFormat="1" ht="20.25" customHeight="1">
      <c r="B37" s="25" t="s">
        <v>22</v>
      </c>
      <c r="C37" s="21">
        <v>10409806.201</v>
      </c>
      <c r="D37" s="21">
        <v>13147884.154</v>
      </c>
      <c r="E37" s="21">
        <v>2738077.9529999997</v>
      </c>
      <c r="F37" s="34">
        <v>26.302871543727406</v>
      </c>
    </row>
    <row r="38" spans="2:6" s="3" customFormat="1" ht="16.5" customHeight="1">
      <c r="B38" s="29" t="s">
        <v>18</v>
      </c>
      <c r="C38" s="21">
        <v>828170.0339999999</v>
      </c>
      <c r="D38" s="21">
        <v>588609.602</v>
      </c>
      <c r="E38" s="21">
        <v>-239560.4319999999</v>
      </c>
      <c r="F38" s="34">
        <v>-28.926479124454758</v>
      </c>
    </row>
    <row r="39" spans="2:6" s="3" customFormat="1" ht="21.75" customHeight="1">
      <c r="B39" s="29" t="s">
        <v>38</v>
      </c>
      <c r="C39" s="21">
        <v>66890.228</v>
      </c>
      <c r="D39" s="21">
        <v>77872.039</v>
      </c>
      <c r="E39" s="21">
        <v>10981.811000000002</v>
      </c>
      <c r="F39" s="34">
        <v>16.41766118662356</v>
      </c>
    </row>
    <row r="40" spans="2:6" s="3" customFormat="1" ht="24.75" customHeight="1">
      <c r="B40" s="29" t="s">
        <v>21</v>
      </c>
      <c r="C40" s="21">
        <v>828973.246</v>
      </c>
      <c r="D40" s="21">
        <v>848442.0669999999</v>
      </c>
      <c r="E40" s="21">
        <v>19468.82099999988</v>
      </c>
      <c r="F40" s="34">
        <v>2.348546360686754</v>
      </c>
    </row>
    <row r="41" spans="2:6" s="3" customFormat="1" ht="16.5" customHeight="1">
      <c r="B41" s="29" t="s">
        <v>23</v>
      </c>
      <c r="C41" s="21">
        <v>1711295.462</v>
      </c>
      <c r="D41" s="21">
        <v>1707707.425</v>
      </c>
      <c r="E41" s="21">
        <v>-3588.037000000011</v>
      </c>
      <c r="F41" s="34">
        <v>-0.209667884925409</v>
      </c>
    </row>
    <row r="42" spans="2:6" s="3" customFormat="1" ht="25.5" customHeight="1">
      <c r="B42" s="29" t="s">
        <v>25</v>
      </c>
      <c r="C42" s="21">
        <v>25008.727000000003</v>
      </c>
      <c r="D42" s="21">
        <v>31575.627</v>
      </c>
      <c r="E42" s="21">
        <v>6566.899999999998</v>
      </c>
      <c r="F42" s="34">
        <v>26.258433705961906</v>
      </c>
    </row>
    <row r="43" spans="2:6" s="3" customFormat="1" ht="16.5" customHeight="1">
      <c r="B43" s="29" t="s">
        <v>26</v>
      </c>
      <c r="C43" s="21">
        <v>383971.05299999996</v>
      </c>
      <c r="D43" s="21">
        <v>262015.127</v>
      </c>
      <c r="E43" s="21">
        <v>-121955.92599999995</v>
      </c>
      <c r="F43" s="34">
        <v>-31.761750019213025</v>
      </c>
    </row>
    <row r="44" spans="2:6" s="3" customFormat="1" ht="16.5" customHeight="1">
      <c r="B44" s="29" t="s">
        <v>22</v>
      </c>
      <c r="C44" s="21">
        <v>6565497.451</v>
      </c>
      <c r="D44" s="21">
        <v>9631662.266999999</v>
      </c>
      <c r="E44" s="21">
        <v>3066164.8159999987</v>
      </c>
      <c r="F44" s="34">
        <v>46.70118051044233</v>
      </c>
    </row>
    <row r="45" spans="2:6" s="3" customFormat="1" ht="24.75" customHeight="1">
      <c r="B45" s="27" t="s">
        <v>27</v>
      </c>
      <c r="C45" s="28">
        <v>69108619.441</v>
      </c>
      <c r="D45" s="28">
        <v>85534753.691</v>
      </c>
      <c r="E45" s="28">
        <v>16426134.25</v>
      </c>
      <c r="F45" s="37">
        <v>23.768575299096312</v>
      </c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2" t="s">
        <v>42</v>
      </c>
      <c r="C47" s="32"/>
      <c r="D47" s="3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2021-08-20T16:11:01Z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a52efc38-db22-4781-b0e3-c9001bbeaf08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