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Jan-May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<sst xmlns="http://schemas.openxmlformats.org/spreadsheetml/2006/main" count="47" uniqueCount="45">
  <si>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</si>
  <si>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</si>
  <si>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</si>
  <si>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</si>
  <si>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</si>
  <si>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</si>
  <si>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</si>
  <si>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</si>
  <si>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</si>
  <si>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</si>
  <si>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</si>
  <si>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</si>
  <si>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</si>
  <si>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</si>
  <si>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</si>
  <si>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</si>
  <si>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</si>
  <si>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</si>
  <si>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</si>
  <si>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</si>
  <si>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</si>
  <si>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</si>
  <si>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</si>
  <si>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</si>
  <si>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</si>
  <si>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</si>
  <si>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</si>
  <si>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</si>
  <si>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</si>
  <si>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</si>
  <si>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</si>
  <si>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</si>
  <si>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</si>
  <si>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</si>
  <si>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</si>
  <si>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</si>
  <si>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</si>
  <si>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</si>
  <si>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</si>
  <si>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</si>
  <si>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</si>
  <si>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</si>
  <si>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</si>
  <si>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</si>
  <si>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May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</si>
</sst>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I24" sqref="I24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42</v>
      </c>
      <c r="C3" s="44"/>
      <c r="D3" s="44"/>
      <c r="E3" s="44"/>
      <c r="F3" s="44"/>
    </row>
    <row r="4" spans="2:6" ht="23.25" customHeight="1">
      <c r="B4" s="48"/>
      <c r="C4" s="49" t="s">
        <v>39</v>
      </c>
      <c r="D4" s="49"/>
      <c r="E4" s="50" t="s">
        <v>40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2</v>
      </c>
      <c r="C7" s="42"/>
      <c r="D7" s="42"/>
      <c r="E7" s="42"/>
      <c r="F7" s="42"/>
    </row>
    <row r="8" spans="2:6" s="3" customFormat="1" ht="36" customHeight="1">
      <c r="B8" s="20" t="s">
        <v>3</v>
      </c>
      <c r="C8" s="21">
        <v>25388902.356</v>
      </c>
      <c r="D8" s="21">
        <v>31427425.029000003</v>
      </c>
      <c r="E8" s="21">
        <v>6038522.673000004</v>
      </c>
      <c r="F8" s="35">
        <v>23.784102945171085</v>
      </c>
    </row>
    <row r="9" spans="2:6" s="3" customFormat="1" ht="24" customHeight="1">
      <c r="B9" s="22" t="s">
        <v>4</v>
      </c>
      <c r="C9" s="23">
        <v>286306.691</v>
      </c>
      <c r="D9" s="23">
        <v>290249.218</v>
      </c>
      <c r="E9" s="23">
        <v>3942.527000000002</v>
      </c>
      <c r="F9" s="36">
        <v>1.3770292919909508</v>
      </c>
    </row>
    <row r="10" spans="2:6" s="3" customFormat="1" ht="18.75" customHeight="1">
      <c r="B10" s="22" t="s">
        <v>5</v>
      </c>
      <c r="C10" s="23">
        <v>1327352.557</v>
      </c>
      <c r="D10" s="23">
        <v>1500851.7260000003</v>
      </c>
      <c r="E10" s="23">
        <v>173499.16900000023</v>
      </c>
      <c r="F10" s="36">
        <v>13.071069030230547</v>
      </c>
    </row>
    <row r="11" spans="2:6" s="3" customFormat="1" ht="20.25" customHeight="1">
      <c r="B11" s="22" t="s">
        <v>6</v>
      </c>
      <c r="C11" s="23">
        <v>2793606.389</v>
      </c>
      <c r="D11" s="23">
        <v>3696457.003</v>
      </c>
      <c r="E11" s="23">
        <v>902850.6140000001</v>
      </c>
      <c r="F11" s="36">
        <v>32.318461811765275</v>
      </c>
    </row>
    <row r="12" spans="2:6" s="3" customFormat="1" ht="21.75" customHeight="1">
      <c r="B12" s="22" t="s">
        <v>7</v>
      </c>
      <c r="C12" s="23">
        <v>710411.3890000001</v>
      </c>
      <c r="D12" s="23">
        <v>856286.0700000001</v>
      </c>
      <c r="E12" s="23">
        <v>145874.68099999998</v>
      </c>
      <c r="F12" s="36">
        <v>20.533831982245985</v>
      </c>
    </row>
    <row r="13" spans="2:6" s="3" customFormat="1" ht="25.5" customHeight="1">
      <c r="B13" s="22" t="s">
        <v>8</v>
      </c>
      <c r="C13" s="23">
        <v>3735523.683</v>
      </c>
      <c r="D13" s="23">
        <v>4761048.764</v>
      </c>
      <c r="E13" s="23">
        <v>1025525.0810000002</v>
      </c>
      <c r="F13" s="36">
        <v>27.453314930569547</v>
      </c>
    </row>
    <row r="14" spans="2:6" s="3" customFormat="1" ht="20.25" customHeight="1">
      <c r="B14" s="22" t="s">
        <v>9</v>
      </c>
      <c r="C14" s="23">
        <v>1835945.494</v>
      </c>
      <c r="D14" s="24">
        <v>1750246.8960000002</v>
      </c>
      <c r="E14" s="23">
        <v>-85698.59799999977</v>
      </c>
      <c r="F14" s="36">
        <v>-4.667818204846981</v>
      </c>
    </row>
    <row r="15" spans="2:6" s="3" customFormat="1" ht="19.5" customHeight="1">
      <c r="B15" s="22" t="s">
        <v>10</v>
      </c>
      <c r="C15" s="23">
        <v>2146317.212</v>
      </c>
      <c r="D15" s="23">
        <v>2405779.102</v>
      </c>
      <c r="E15" s="23">
        <v>259461.89000000013</v>
      </c>
      <c r="F15" s="36">
        <v>12.088701919238957</v>
      </c>
    </row>
    <row r="16" spans="2:6" s="3" customFormat="1" ht="30.75" customHeight="1">
      <c r="B16" s="22" t="s">
        <v>11</v>
      </c>
      <c r="C16" s="23">
        <v>1015541.937</v>
      </c>
      <c r="D16" s="23">
        <v>1270674.9360000002</v>
      </c>
      <c r="E16" s="23">
        <v>255132.99900000019</v>
      </c>
      <c r="F16" s="36">
        <v>25.122842268206625</v>
      </c>
    </row>
    <row r="17" spans="2:6" s="3" customFormat="1" ht="24" customHeight="1">
      <c r="B17" s="22" t="s">
        <v>12</v>
      </c>
      <c r="C17" s="23">
        <v>5754365.49</v>
      </c>
      <c r="D17" s="23">
        <v>7732648.311000001</v>
      </c>
      <c r="E17" s="23">
        <v>1978282.8210000005</v>
      </c>
      <c r="F17" s="36">
        <v>34.3788176895938</v>
      </c>
    </row>
    <row r="18" spans="2:6" s="3" customFormat="1" ht="16.5" customHeight="1">
      <c r="B18" s="31" t="s">
        <v>13</v>
      </c>
      <c r="C18" s="23">
        <v>49565.151999999995</v>
      </c>
      <c r="D18" s="23">
        <v>85784.93599999999</v>
      </c>
      <c r="E18" s="23">
        <v>36219.78399999999</v>
      </c>
      <c r="F18" s="36">
        <v>73.07509921486772</v>
      </c>
    </row>
    <row r="19" spans="2:6" s="3" customFormat="1" ht="16.5" customHeight="1">
      <c r="B19" s="31" t="s">
        <v>19</v>
      </c>
      <c r="C19" s="23">
        <v>1372733.1900000002</v>
      </c>
      <c r="D19" s="23">
        <v>1720432.464</v>
      </c>
      <c r="E19" s="23">
        <v>347699.27399999974</v>
      </c>
      <c r="F19" s="36">
        <v>25.328977002442812</v>
      </c>
    </row>
    <row r="20" spans="2:6" s="3" customFormat="1" ht="16.5" customHeight="1">
      <c r="B20" s="31" t="s">
        <v>14</v>
      </c>
      <c r="C20" s="23">
        <v>134691.133</v>
      </c>
      <c r="D20" s="23">
        <v>175928.837</v>
      </c>
      <c r="E20" s="23">
        <v>41237.704</v>
      </c>
      <c r="F20" s="36">
        <v>30.616494999711676</v>
      </c>
    </row>
    <row r="21" spans="2:6" s="3" customFormat="1" ht="16.5" customHeight="1">
      <c r="B21" s="31" t="s">
        <v>15</v>
      </c>
      <c r="C21" s="23">
        <v>401941.31100000005</v>
      </c>
      <c r="D21" s="23">
        <v>542901.095</v>
      </c>
      <c r="E21" s="23">
        <v>140959.78399999993</v>
      </c>
      <c r="F21" s="36">
        <v>35.069742806307346</v>
      </c>
    </row>
    <row r="22" spans="2:6" s="3" customFormat="1" ht="16.5" customHeight="1">
      <c r="B22" s="31" t="s">
        <v>16</v>
      </c>
      <c r="C22" s="23">
        <v>647.4560000000001</v>
      </c>
      <c r="D22" s="23">
        <v>684.404</v>
      </c>
      <c r="E22" s="23">
        <v>36.947999999999865</v>
      </c>
      <c r="F22" s="36">
        <v>5.706642613552091</v>
      </c>
    </row>
    <row r="23" spans="2:6" s="3" customFormat="1" ht="16.5" customHeight="1">
      <c r="B23" s="31" t="s">
        <v>12</v>
      </c>
      <c r="C23" s="23">
        <v>3794787.2479999997</v>
      </c>
      <c r="D23" s="23">
        <v>5206916.575</v>
      </c>
      <c r="E23" s="23">
        <v>1412129.3270000005</v>
      </c>
      <c r="F23" s="36">
        <v>37.212345112212745</v>
      </c>
    </row>
    <row r="24" spans="2:6" s="3" customFormat="1" ht="29.25" customHeight="1">
      <c r="B24" s="25" t="s">
        <v>17</v>
      </c>
      <c r="C24" s="26">
        <v>44994273.198</v>
      </c>
      <c r="D24" s="26">
        <v>55691667.05499999</v>
      </c>
      <c r="E24" s="26">
        <v>10697393.856999993</v>
      </c>
      <c r="F24" s="41">
        <v>23.7750120108074</v>
      </c>
    </row>
    <row r="25" spans="2:6" s="3" customFormat="1" ht="22.5" customHeight="1">
      <c r="B25" s="43" t="s">
        <v>18</v>
      </c>
      <c r="C25" s="43"/>
      <c r="D25" s="43"/>
      <c r="E25" s="43"/>
      <c r="F25" s="43"/>
    </row>
    <row r="26" spans="2:6" s="3" customFormat="1" ht="22.5" customHeight="1">
      <c r="B26" s="27" t="s">
        <v>37</v>
      </c>
      <c r="C26" s="28">
        <v>5649350.517000001</v>
      </c>
      <c r="D26" s="28">
        <v>6096151.375</v>
      </c>
      <c r="E26" s="23">
        <v>446800.8579999991</v>
      </c>
      <c r="F26" s="37">
        <v>7.9088889360907615</v>
      </c>
    </row>
    <row r="27" spans="2:6" s="3" customFormat="1" ht="16.5" customHeight="1">
      <c r="B27" s="31" t="s">
        <v>20</v>
      </c>
      <c r="C27" s="23">
        <v>992450.022</v>
      </c>
      <c r="D27" s="23">
        <v>914225.338</v>
      </c>
      <c r="E27" s="23">
        <v>-78224.68400000001</v>
      </c>
      <c r="F27" s="36">
        <v>-7.881977154110032</v>
      </c>
    </row>
    <row r="28" spans="2:6" s="3" customFormat="1" ht="16.5" customHeight="1">
      <c r="B28" s="31" t="s">
        <v>21</v>
      </c>
      <c r="C28" s="23">
        <v>7190.013</v>
      </c>
      <c r="D28" s="23">
        <v>7839.389999999999</v>
      </c>
      <c r="E28" s="23">
        <v>649.3769999999995</v>
      </c>
      <c r="F28" s="36">
        <v>9.03165265487003</v>
      </c>
    </row>
    <row r="29" spans="2:6" s="3" customFormat="1" ht="16.5" customHeight="1">
      <c r="B29" s="31" t="s">
        <v>22</v>
      </c>
      <c r="C29" s="23">
        <v>212811.03</v>
      </c>
      <c r="D29" s="23">
        <v>209481.842</v>
      </c>
      <c r="E29" s="23">
        <v>-3329.1879999999946</v>
      </c>
      <c r="F29" s="36">
        <v>-1.5643869587022863</v>
      </c>
    </row>
    <row r="30" spans="2:6" s="3" customFormat="1" ht="16.5" customHeight="1">
      <c r="B30" s="31" t="s">
        <v>23</v>
      </c>
      <c r="C30" s="23">
        <v>4436899.4520000005</v>
      </c>
      <c r="D30" s="23">
        <v>4964604.805</v>
      </c>
      <c r="E30" s="23">
        <v>527705.3529999992</v>
      </c>
      <c r="F30" s="36">
        <v>11.893561229162586</v>
      </c>
    </row>
    <row r="31" spans="2:6" s="3" customFormat="1" ht="21.75" customHeight="1">
      <c r="B31" s="27" t="s">
        <v>36</v>
      </c>
      <c r="C31" s="23">
        <v>11040431.762</v>
      </c>
      <c r="D31" s="23">
        <v>12867840.501</v>
      </c>
      <c r="E31" s="23">
        <v>1827408.739</v>
      </c>
      <c r="F31" s="38">
        <v>16.55196806061288</v>
      </c>
    </row>
    <row r="32" spans="2:6" s="3" customFormat="1" ht="16.5" customHeight="1">
      <c r="B32" s="31" t="s">
        <v>25</v>
      </c>
      <c r="C32" s="23">
        <v>8850392.023</v>
      </c>
      <c r="D32" s="23">
        <v>10611887.408</v>
      </c>
      <c r="E32" s="23">
        <v>1761495.3849999998</v>
      </c>
      <c r="F32" s="36">
        <v>19.90302102350161</v>
      </c>
    </row>
    <row r="33" spans="2:6" s="3" customFormat="1" ht="16.5" customHeight="1">
      <c r="B33" s="31" t="s">
        <v>31</v>
      </c>
      <c r="C33" s="23">
        <v>2190039.7389999996</v>
      </c>
      <c r="D33" s="23">
        <v>2255953.0930000003</v>
      </c>
      <c r="E33" s="23">
        <v>65913.35400000075</v>
      </c>
      <c r="F33" s="36">
        <v>3.0096875790070214</v>
      </c>
    </row>
    <row r="34" spans="2:6" s="3" customFormat="1" ht="23.25" customHeight="1">
      <c r="B34" s="27" t="s">
        <v>24</v>
      </c>
      <c r="C34" s="23">
        <v>11634717.829999998</v>
      </c>
      <c r="D34" s="23">
        <v>16421502.458999999</v>
      </c>
      <c r="E34" s="28">
        <v>4786784.629000001</v>
      </c>
      <c r="F34" s="38">
        <v>41.1422494205861</v>
      </c>
    </row>
    <row r="35" spans="2:6" s="3" customFormat="1" ht="18.75" customHeight="1">
      <c r="B35" s="27" t="s">
        <v>34</v>
      </c>
      <c r="C35" s="23">
        <v>1072004.361</v>
      </c>
      <c r="D35" s="23">
        <v>2372853.5719999997</v>
      </c>
      <c r="E35" s="23">
        <v>1300849.2109999997</v>
      </c>
      <c r="F35" s="36">
        <v>121.34738050753131</v>
      </c>
    </row>
    <row r="36" spans="2:6" s="3" customFormat="1" ht="15" customHeight="1">
      <c r="B36" s="27" t="s">
        <v>30</v>
      </c>
      <c r="C36" s="23">
        <v>9773688.866</v>
      </c>
      <c r="D36" s="23">
        <v>10985917.833</v>
      </c>
      <c r="E36" s="23">
        <v>1212228.9670000002</v>
      </c>
      <c r="F36" s="36">
        <v>12.402982984418642</v>
      </c>
    </row>
    <row r="37" spans="2:6" s="3" customFormat="1" ht="20.25" customHeight="1">
      <c r="B37" s="27" t="s">
        <v>32</v>
      </c>
      <c r="C37" s="23">
        <v>7282902.799</v>
      </c>
      <c r="D37" s="23">
        <v>8943585.427</v>
      </c>
      <c r="E37" s="23">
        <v>1660682.6279999996</v>
      </c>
      <c r="F37" s="36">
        <v>22.802482386940895</v>
      </c>
    </row>
    <row r="38" spans="2:6" s="3" customFormat="1" ht="16.5" customHeight="1">
      <c r="B38" s="31" t="s">
        <v>35</v>
      </c>
      <c r="C38" s="23">
        <v>643554.7849999999</v>
      </c>
      <c r="D38" s="23">
        <v>381598.668</v>
      </c>
      <c r="E38" s="23">
        <v>-261956.1169999999</v>
      </c>
      <c r="F38" s="36">
        <v>-40.704555867765</v>
      </c>
    </row>
    <row r="39" spans="2:6" s="3" customFormat="1" ht="21.75" customHeight="1">
      <c r="B39" s="31" t="s">
        <v>38</v>
      </c>
      <c r="C39" s="23">
        <v>46259.6</v>
      </c>
      <c r="D39" s="23">
        <v>56590.539000000004</v>
      </c>
      <c r="E39" s="23">
        <v>10330.939000000006</v>
      </c>
      <c r="F39" s="36">
        <v>22.332529896497164</v>
      </c>
    </row>
    <row r="40" spans="2:6" s="3" customFormat="1" ht="24.75" customHeight="1">
      <c r="B40" s="31" t="s">
        <v>27</v>
      </c>
      <c r="C40" s="23">
        <v>599364.051</v>
      </c>
      <c r="D40" s="23">
        <v>562471.021</v>
      </c>
      <c r="E40" s="23">
        <v>-36893.03000000003</v>
      </c>
      <c r="F40" s="36">
        <v>-6.155362494371559</v>
      </c>
    </row>
    <row r="41" spans="2:6" s="3" customFormat="1" ht="16.5" customHeight="1">
      <c r="B41" s="31" t="s">
        <v>26</v>
      </c>
      <c r="C41" s="23">
        <v>1086939.451</v>
      </c>
      <c r="D41" s="23">
        <v>1186309.5110000002</v>
      </c>
      <c r="E41" s="23">
        <v>99370.06000000029</v>
      </c>
      <c r="F41" s="36">
        <v>9.142189098811187</v>
      </c>
    </row>
    <row r="42" spans="2:6" s="3" customFormat="1" ht="25.5" customHeight="1">
      <c r="B42" s="31" t="s">
        <v>28</v>
      </c>
      <c r="C42" s="23">
        <v>13482.877000000002</v>
      </c>
      <c r="D42" s="23">
        <v>18413.048</v>
      </c>
      <c r="E42" s="23">
        <v>4930.170999999997</v>
      </c>
      <c r="F42" s="36">
        <v>36.56616462495353</v>
      </c>
    </row>
    <row r="43" spans="2:6" s="3" customFormat="1" ht="16.5" customHeight="1">
      <c r="B43" s="31" t="s">
        <v>29</v>
      </c>
      <c r="C43" s="23">
        <v>290786.591</v>
      </c>
      <c r="D43" s="23">
        <v>185522.323</v>
      </c>
      <c r="E43" s="23">
        <v>-105264.26800000001</v>
      </c>
      <c r="F43" s="36">
        <v>-36.19983563822584</v>
      </c>
    </row>
    <row r="44" spans="2:6" s="3" customFormat="1" ht="16.5" customHeight="1">
      <c r="B44" s="31" t="s">
        <v>32</v>
      </c>
      <c r="C44" s="23">
        <v>4602515.444</v>
      </c>
      <c r="D44" s="23">
        <v>6552680.317</v>
      </c>
      <c r="E44" s="23">
        <v>1950164.8729999997</v>
      </c>
      <c r="F44" s="36">
        <v>42.371718177335026</v>
      </c>
    </row>
    <row r="45" spans="2:6" s="3" customFormat="1" ht="24.75" customHeight="1">
      <c r="B45" s="29" t="s">
        <v>33</v>
      </c>
      <c r="C45" s="30">
        <v>46453096.135</v>
      </c>
      <c r="D45" s="30">
        <v>57687851.166999996</v>
      </c>
      <c r="E45" s="30">
        <v>11234755.031999998</v>
      </c>
      <c r="F45" s="39">
        <v>24.1851587230053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0" t="s">
        <v>43</v>
      </c>
      <c r="C47" s="34"/>
      <c r="D47" s="34"/>
      <c r="E47" s="6"/>
      <c r="F47" s="6"/>
    </row>
    <row r="48" spans="2:6" ht="16.5" customHeight="1">
      <c r="B48" s="4"/>
      <c r="C48" s="34"/>
      <c r="D48" s="34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2021-07-26T12:04:36Z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0f86f23b-f7ee-401b-8d9f-132264afee1b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